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<sst xmlns="http://schemas.openxmlformats.org/spreadsheetml/2006/main" count="39" uniqueCount="39">
  <si>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</si>
  <si>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</si>
  <si>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</si>
  <si>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</si>
  <si>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</si>
  <si>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</si>
  <si>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</si>
  <si>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</si>
  <si>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</si>
  <si>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</si>
  <si>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</si>
  <si>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</si>
  <si>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</si>
  <si>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</si>
  <si>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</si>
  <si>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</si>
  <si>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</si>
  <si>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</si>
  <si>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</si>
  <si>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</si>
  <si>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</si>
  <si>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</si>
  <si>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</si>
  <si>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</si>
  <si>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</si>
  <si>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</si>
  <si>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</si>
  <si>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52/2017м</t>
  </si>
  <si>
    <t>свекла отварная с  растительным маслом</t>
  </si>
  <si>
    <t>701/2017м</t>
  </si>
  <si>
    <t>292/2017м</t>
  </si>
  <si>
    <t>птица тушеная в соусе с овощами</t>
  </si>
  <si>
    <t>377/2017м</t>
  </si>
  <si>
    <t>чай с сахаром и лимоном</t>
  </si>
  <si>
    <t>Итого</t>
  </si>
  <si>
    <t>салат</t>
  </si>
  <si>
    <t>Витамин</t>
  </si>
  <si>
    <t>ккал</t>
  </si>
  <si>
    <t>8-ый 14.12.2022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</si>
</sst>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23</v>
      </c>
      <c r="C1" s="53"/>
      <c r="D1" s="54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41" t="s">
        <v>37</v>
      </c>
      <c r="K3" s="40" t="s">
        <v>36</v>
      </c>
    </row>
    <row r="4" spans="1:11">
      <c r="A4" s="3" t="s">
        <v>9</v>
      </c>
      <c r="B4" s="36" t="s">
        <v>35</v>
      </c>
      <c r="C4" s="45" t="s">
        <v>27</v>
      </c>
      <c r="D4" s="48" t="s">
        <v>28</v>
      </c>
      <c r="E4" s="45">
        <v>100</v>
      </c>
      <c r="F4" s="45">
        <v>22</v>
      </c>
      <c r="G4" s="45">
        <v>0.8</v>
      </c>
      <c r="H4" s="45">
        <v>6.01</v>
      </c>
      <c r="I4" s="45">
        <v>8.26</v>
      </c>
      <c r="J4" s="45">
        <v>92.8</v>
      </c>
      <c r="K4" s="45">
        <v>6.65</v>
      </c>
    </row>
    <row r="5" spans="1:11">
      <c r="A5" s="4"/>
      <c r="B5" s="37" t="s">
        <v>25</v>
      </c>
      <c r="C5" s="45" t="s">
        <v>30</v>
      </c>
      <c r="D5" s="48" t="s">
        <v>31</v>
      </c>
      <c r="E5" s="45">
        <v>230</v>
      </c>
      <c r="F5" s="45">
        <v>57</v>
      </c>
      <c r="G5" s="45">
        <v>14.27</v>
      </c>
      <c r="H5" s="45">
        <v>16.760000000000002</v>
      </c>
      <c r="I5" s="45">
        <v>20.239999999999998</v>
      </c>
      <c r="J5" s="45">
        <v>303.60000000000002</v>
      </c>
      <c r="K5" s="45">
        <v>21.75</v>
      </c>
    </row>
    <row r="6" spans="1:11">
      <c r="A6" s="4"/>
      <c r="B6" s="37" t="s">
        <v>19</v>
      </c>
      <c r="C6" s="49" t="s">
        <v>29</v>
      </c>
      <c r="D6" s="50" t="s">
        <v>24</v>
      </c>
      <c r="E6" s="49">
        <v>40</v>
      </c>
      <c r="F6" s="49">
        <v>5.22</v>
      </c>
      <c r="G6" s="46">
        <v>3.08</v>
      </c>
      <c r="H6" s="46">
        <v>0.96</v>
      </c>
      <c r="I6" s="46">
        <v>21.36</v>
      </c>
      <c r="J6" s="46">
        <v>106.4</v>
      </c>
      <c r="K6" s="46">
        <v>0</v>
      </c>
    </row>
    <row r="7" spans="1:11" ht="15.75" thickBot="1">
      <c r="A7" s="4"/>
      <c r="B7" s="39" t="s">
        <v>26</v>
      </c>
      <c r="C7" s="45" t="s">
        <v>32</v>
      </c>
      <c r="D7" s="48" t="s">
        <v>33</v>
      </c>
      <c r="E7" s="45">
        <v>200</v>
      </c>
      <c r="F7" s="45">
        <v>16</v>
      </c>
      <c r="G7" s="45">
        <v>0.13</v>
      </c>
      <c r="H7" s="45">
        <v>0.02</v>
      </c>
      <c r="I7" s="45">
        <v>15.2</v>
      </c>
      <c r="J7" s="45">
        <v>62</v>
      </c>
      <c r="K7" s="45">
        <v>0.3</v>
      </c>
    </row>
    <row r="8" spans="1:11" ht="15.75" thickBot="1">
      <c r="A8" s="5"/>
      <c r="B8" s="38"/>
      <c r="C8" s="49"/>
      <c r="D8" s="50" t="s">
        <v>34</v>
      </c>
      <c r="E8" s="47">
        <v>640</v>
      </c>
      <c r="F8" s="51">
        <f>SUM(F4:F7)</f>
        <v>100.22</v>
      </c>
      <c r="G8" s="47">
        <f t="shared" ref="G8:K8" si="0">SUM(G4:G7)</f>
        <v>18.279999999999998</v>
      </c>
      <c r="H8" s="47">
        <f t="shared" si="0"/>
        <v>23.750000000000004</v>
      </c>
      <c r="I8" s="47">
        <f t="shared" si="0"/>
        <v>65.06</v>
      </c>
      <c r="J8" s="47">
        <f t="shared" si="0"/>
        <v>564.80000000000007</v>
      </c>
      <c r="K8" s="47">
        <f t="shared" si="0"/>
        <v>28.7</v>
      </c>
    </row>
    <row r="9" spans="1:11">
      <c r="A9" s="3" t="s">
        <v>10</v>
      </c>
      <c r="B9" s="2"/>
      <c r="C9" s="17"/>
      <c r="D9" s="17"/>
      <c r="E9" s="35"/>
      <c r="F9" s="35"/>
      <c r="G9" s="35"/>
      <c r="H9" s="35"/>
      <c r="I9" s="35"/>
      <c r="J9" s="42"/>
      <c r="K9" s="40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3"/>
      <c r="K10" s="40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3"/>
      <c r="K11" s="40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3"/>
      <c r="K12" s="40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3"/>
      <c r="K13" s="40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3"/>
      <c r="K14" s="40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3"/>
      <c r="K15" s="40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3"/>
      <c r="K16" s="40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3"/>
      <c r="K17" s="40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3"/>
      <c r="K18" s="40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4"/>
      <c r="K19" s="40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2022-11-22T15:40:54Z</dcterms:modified>
</cp:coreProperties>
</file>