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<sst xmlns="http://schemas.openxmlformats.org/spreadsheetml/2006/main" count="40" uniqueCount="39">
  <si>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</si>
  <si>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</si>
  <si>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</si>
  <si>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</si>
  <si>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</si>
  <si>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</si>
  <si>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</si>
  <si>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</si>
  <si>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</si>
  <si>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</si>
  <si>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</si>
  <si>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</si>
  <si>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</si>
  <si>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</si>
  <si>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</si>
  <si>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</si>
  <si>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</si>
  <si>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</si>
  <si>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</si>
  <si>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</si>
  <si>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</si>
  <si>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</si>
  <si>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</si>
  <si>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</si>
  <si>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</si>
  <si>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</si>
  <si>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</si>
  <si>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</si>
  <si>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</si>
  <si>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</si>
  <si>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</si>
  <si>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</si>
  <si>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</si>
  <si>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</si>
  <si>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</si>
  <si>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</si>
  <si>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10-ый 20.01.2023</t>
  </si>
  <si>
    <t>соус</t>
  </si>
  <si>
    <t>фрукт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</si>
</sst>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2" fontId="6" fillId="2" borderId="1" xfId="1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23</v>
      </c>
      <c r="C1" s="44"/>
      <c r="D1" s="45"/>
      <c r="E1" t="s">
        <v>18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40" t="s">
        <v>29</v>
      </c>
      <c r="K3" s="39" t="s">
        <v>28</v>
      </c>
    </row>
    <row r="4" spans="1:11" ht="30">
      <c r="A4" s="3" t="s">
        <v>9</v>
      </c>
      <c r="B4" s="35" t="s">
        <v>25</v>
      </c>
      <c r="C4" s="46" t="s">
        <v>30</v>
      </c>
      <c r="D4" s="47" t="s">
        <v>31</v>
      </c>
      <c r="E4" s="46">
        <v>29</v>
      </c>
      <c r="F4" s="46">
        <v>100</v>
      </c>
      <c r="G4" s="48">
        <v>15.85</v>
      </c>
      <c r="H4" s="48">
        <v>9.5</v>
      </c>
      <c r="I4" s="48">
        <v>16.14</v>
      </c>
      <c r="J4" s="48">
        <v>220</v>
      </c>
      <c r="K4" s="48">
        <v>3.73</v>
      </c>
    </row>
    <row r="5" spans="1:11" ht="15.75">
      <c r="A5" s="4"/>
      <c r="B5" s="36" t="s">
        <v>37</v>
      </c>
      <c r="C5" s="49">
        <v>331</v>
      </c>
      <c r="D5" s="50" t="s">
        <v>32</v>
      </c>
      <c r="E5" s="51">
        <v>3</v>
      </c>
      <c r="F5" s="52">
        <v>20</v>
      </c>
      <c r="G5" s="53">
        <v>0.34</v>
      </c>
      <c r="H5" s="54">
        <v>0.99</v>
      </c>
      <c r="I5" s="54">
        <v>1.4</v>
      </c>
      <c r="J5" s="54">
        <v>16.02</v>
      </c>
      <c r="K5" s="54">
        <v>0.26</v>
      </c>
    </row>
    <row r="6" spans="1:11">
      <c r="A6" s="4"/>
      <c r="B6" s="36" t="s">
        <v>25</v>
      </c>
      <c r="C6" s="55">
        <v>171</v>
      </c>
      <c r="D6" s="39" t="s">
        <v>33</v>
      </c>
      <c r="E6" s="56">
        <v>15</v>
      </c>
      <c r="F6" s="57">
        <v>150</v>
      </c>
      <c r="G6" s="57">
        <v>6.84</v>
      </c>
      <c r="H6" s="57">
        <v>9.19</v>
      </c>
      <c r="I6" s="57">
        <v>39.229999999999997</v>
      </c>
      <c r="J6" s="58">
        <v>267</v>
      </c>
      <c r="K6" s="59">
        <v>0</v>
      </c>
    </row>
    <row r="7" spans="1:11" ht="15.75" thickBot="1">
      <c r="A7" s="4"/>
      <c r="B7" s="38" t="s">
        <v>26</v>
      </c>
      <c r="C7" s="60">
        <v>292</v>
      </c>
      <c r="D7" s="61" t="s">
        <v>34</v>
      </c>
      <c r="E7" s="55">
        <v>15</v>
      </c>
      <c r="F7" s="55">
        <v>200</v>
      </c>
      <c r="G7" s="55">
        <v>7.0000000000000007E-2</v>
      </c>
      <c r="H7" s="55">
        <v>0.02</v>
      </c>
      <c r="I7" s="55">
        <v>15</v>
      </c>
      <c r="J7" s="55">
        <v>60</v>
      </c>
      <c r="K7" s="55">
        <v>0.3</v>
      </c>
    </row>
    <row r="8" spans="1:11" ht="15.75" thickBot="1">
      <c r="A8" s="5"/>
      <c r="B8" s="37" t="s">
        <v>19</v>
      </c>
      <c r="C8" s="62">
        <v>701</v>
      </c>
      <c r="D8" s="63" t="s">
        <v>24</v>
      </c>
      <c r="E8" s="62">
        <v>5.25</v>
      </c>
      <c r="F8" s="46">
        <v>20</v>
      </c>
      <c r="G8" s="59">
        <v>1.54</v>
      </c>
      <c r="H8" s="59">
        <v>0.48</v>
      </c>
      <c r="I8" s="59">
        <v>10.68</v>
      </c>
      <c r="J8" s="59">
        <v>53.2</v>
      </c>
      <c r="K8" s="59">
        <v>0</v>
      </c>
    </row>
    <row r="9" spans="1:11">
      <c r="A9" s="3" t="s">
        <v>10</v>
      </c>
      <c r="B9" s="2" t="s">
        <v>38</v>
      </c>
      <c r="C9" s="62">
        <v>338</v>
      </c>
      <c r="D9" s="63" t="s">
        <v>35</v>
      </c>
      <c r="E9" s="62">
        <v>15</v>
      </c>
      <c r="F9" s="46">
        <v>100</v>
      </c>
      <c r="G9" s="59">
        <v>0.4</v>
      </c>
      <c r="H9" s="59">
        <v>0.4</v>
      </c>
      <c r="I9" s="59">
        <v>10</v>
      </c>
      <c r="J9" s="59">
        <v>47</v>
      </c>
      <c r="K9" s="59">
        <v>10</v>
      </c>
    </row>
    <row r="10" spans="1:11" ht="15.75" thickBot="1">
      <c r="A10" s="4"/>
      <c r="B10" s="6"/>
      <c r="C10" s="55">
        <v>376</v>
      </c>
      <c r="D10" s="64" t="s">
        <v>27</v>
      </c>
      <c r="E10" s="65">
        <f>SUM(E4:E9)</f>
        <v>82.25</v>
      </c>
      <c r="F10" s="66">
        <f>SUM(F4:F9)</f>
        <v>590</v>
      </c>
      <c r="G10" s="59">
        <f t="shared" ref="G10:K10" si="0">SUM(G4:G9)</f>
        <v>25.04</v>
      </c>
      <c r="H10" s="59">
        <f t="shared" si="0"/>
        <v>20.58</v>
      </c>
      <c r="I10" s="59">
        <f t="shared" si="0"/>
        <v>92.449999999999989</v>
      </c>
      <c r="J10" s="59">
        <f t="shared" si="0"/>
        <v>663.22</v>
      </c>
      <c r="K10" s="59">
        <f t="shared" si="0"/>
        <v>14.29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1"/>
      <c r="K11" s="39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1"/>
      <c r="K12" s="39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1"/>
      <c r="K13" s="39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1"/>
      <c r="K14" s="39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1"/>
      <c r="K15" s="39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1"/>
      <c r="K16" s="39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1"/>
      <c r="K17" s="39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1"/>
      <c r="K18" s="39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2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2023-01-17T16:25:04Z</dcterms:modified>
</cp:coreProperties>
</file>