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<sst xmlns="http://schemas.openxmlformats.org/spreadsheetml/2006/main" count="37" uniqueCount="37">
  <si>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</si>
  <si>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</si>
  <si>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</si>
  <si>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</si>
  <si>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</si>
  <si>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</si>
  <si>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</si>
  <si>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</si>
  <si>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</si>
  <si>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</si>
  <si>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</si>
  <si>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</si>
  <si>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</si>
  <si>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</si>
  <si>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</si>
  <si>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</si>
  <si>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</si>
  <si>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</si>
  <si>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</si>
  <si>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</si>
  <si>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</si>
  <si>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</si>
  <si>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</si>
  <si>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</si>
  <si>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</si>
  <si>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</si>
  <si>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</si>
  <si>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</si>
  <si>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</si>
  <si>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>Витамин</t>
  </si>
  <si>
    <t>каша рисовая молочная жидкая  с сахаром</t>
  </si>
  <si>
    <t>фрукт свежий (яблоко)</t>
  </si>
  <si>
    <t>сыр порция</t>
  </si>
  <si>
    <t xml:space="preserve">чай с сахаром </t>
  </si>
  <si>
    <t>фрукт</t>
  </si>
  <si>
    <t>сыр</t>
  </si>
  <si>
    <t>6-ый 30.01.2023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</si>
</sst>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;[Red]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/>
    <xf numFmtId="0" fontId="6" fillId="2" borderId="17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165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21</v>
      </c>
      <c r="C1" s="58"/>
      <c r="D1" s="59"/>
      <c r="E1" t="s">
        <v>16</v>
      </c>
      <c r="F1" s="12"/>
      <c r="I1" t="s">
        <v>1</v>
      </c>
      <c r="J1" s="11" t="s">
        <v>36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5</v>
      </c>
      <c r="F3" s="9" t="s">
        <v>20</v>
      </c>
      <c r="G3" s="9" t="s">
        <v>6</v>
      </c>
      <c r="H3" s="9" t="s">
        <v>26</v>
      </c>
      <c r="I3" s="40" t="s">
        <v>27</v>
      </c>
      <c r="J3" s="41" t="s">
        <v>28</v>
      </c>
      <c r="K3" s="44" t="s">
        <v>29</v>
      </c>
    </row>
    <row r="4" spans="1:11">
      <c r="A4" s="3" t="s">
        <v>7</v>
      </c>
      <c r="B4" s="35" t="s">
        <v>25</v>
      </c>
      <c r="C4" s="45">
        <v>182</v>
      </c>
      <c r="D4" s="46" t="s">
        <v>30</v>
      </c>
      <c r="E4" s="47">
        <v>32</v>
      </c>
      <c r="F4" s="47">
        <v>200</v>
      </c>
      <c r="G4" s="47">
        <v>4.08</v>
      </c>
      <c r="H4" s="47">
        <v>5.52</v>
      </c>
      <c r="I4" s="47">
        <v>34.72</v>
      </c>
      <c r="J4" s="47">
        <v>232.8</v>
      </c>
      <c r="K4" s="47">
        <v>0.48</v>
      </c>
    </row>
    <row r="5" spans="1:11">
      <c r="A5" s="4"/>
      <c r="B5" s="36" t="s">
        <v>34</v>
      </c>
      <c r="C5" s="48">
        <v>338</v>
      </c>
      <c r="D5" s="49" t="s">
        <v>31</v>
      </c>
      <c r="E5" s="48">
        <v>15</v>
      </c>
      <c r="F5" s="45">
        <v>100</v>
      </c>
      <c r="G5" s="50">
        <v>0.4</v>
      </c>
      <c r="H5" s="50">
        <v>0.4</v>
      </c>
      <c r="I5" s="50">
        <v>10</v>
      </c>
      <c r="J5" s="50">
        <v>47</v>
      </c>
      <c r="K5" s="50">
        <v>10</v>
      </c>
    </row>
    <row r="6" spans="1:11">
      <c r="A6" s="4"/>
      <c r="B6" s="36" t="s">
        <v>35</v>
      </c>
      <c r="C6" s="45">
        <v>15</v>
      </c>
      <c r="D6" s="51" t="s">
        <v>32</v>
      </c>
      <c r="E6" s="45">
        <v>15</v>
      </c>
      <c r="F6" s="45">
        <v>10</v>
      </c>
      <c r="G6" s="52">
        <v>2.63</v>
      </c>
      <c r="H6" s="52">
        <v>2.66</v>
      </c>
      <c r="I6" s="52">
        <v>0</v>
      </c>
      <c r="J6" s="52">
        <v>36</v>
      </c>
      <c r="K6" s="52">
        <v>0.21</v>
      </c>
    </row>
    <row r="7" spans="1:11" ht="15.75" thickBot="1">
      <c r="A7" s="4"/>
      <c r="B7" s="38" t="s">
        <v>22</v>
      </c>
      <c r="C7" s="53">
        <v>376</v>
      </c>
      <c r="D7" s="39" t="s">
        <v>33</v>
      </c>
      <c r="E7" s="54">
        <v>15</v>
      </c>
      <c r="F7" s="53">
        <v>200</v>
      </c>
      <c r="G7" s="53">
        <v>7.0000000000000007E-2</v>
      </c>
      <c r="H7" s="53">
        <v>0.02</v>
      </c>
      <c r="I7" s="53">
        <v>15</v>
      </c>
      <c r="J7" s="53">
        <v>60</v>
      </c>
      <c r="K7" s="53">
        <v>0.3</v>
      </c>
    </row>
    <row r="8" spans="1:11" ht="15.75" thickBot="1">
      <c r="A8" s="5"/>
      <c r="B8" s="37" t="s">
        <v>17</v>
      </c>
      <c r="C8" s="48">
        <v>701</v>
      </c>
      <c r="D8" s="49" t="s">
        <v>23</v>
      </c>
      <c r="E8" s="48">
        <v>5.25</v>
      </c>
      <c r="F8" s="45">
        <v>40</v>
      </c>
      <c r="G8" s="50">
        <v>3.08</v>
      </c>
      <c r="H8" s="50">
        <v>1</v>
      </c>
      <c r="I8" s="50">
        <v>21.36</v>
      </c>
      <c r="J8" s="50">
        <v>114.4</v>
      </c>
      <c r="K8" s="50">
        <v>0</v>
      </c>
    </row>
    <row r="9" spans="1:11">
      <c r="A9" s="3" t="s">
        <v>8</v>
      </c>
      <c r="B9" s="2"/>
      <c r="C9" s="45"/>
      <c r="D9" s="51" t="s">
        <v>24</v>
      </c>
      <c r="E9" s="55">
        <f>SUM(E4:E8)</f>
        <v>82.25</v>
      </c>
      <c r="F9" s="56">
        <f>SUM(F4:F8)</f>
        <v>550</v>
      </c>
      <c r="G9" s="56">
        <f t="shared" ref="G9:K9" si="0">SUM(G4:G8)</f>
        <v>10.260000000000002</v>
      </c>
      <c r="H9" s="56">
        <f t="shared" si="0"/>
        <v>9.6</v>
      </c>
      <c r="I9" s="56">
        <f t="shared" si="0"/>
        <v>81.08</v>
      </c>
      <c r="J9" s="56">
        <f t="shared" si="0"/>
        <v>490.20000000000005</v>
      </c>
      <c r="K9" s="56">
        <f t="shared" si="0"/>
        <v>10.990000000000002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39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2"/>
      <c r="K11" s="39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2"/>
      <c r="K12" s="39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2"/>
      <c r="K13" s="39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2"/>
      <c r="K14" s="39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2"/>
      <c r="K15" s="39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2"/>
      <c r="K16" s="39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2"/>
      <c r="K17" s="39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39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2023-01-17T16:33:18Z</dcterms:modified>
</cp:coreProperties>
</file>