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<sst xmlns="http://schemas.openxmlformats.org/spreadsheetml/2006/main" count="37" uniqueCount="35">
  <si>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</si>
  <si>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</si>
  <si>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</si>
  <si>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</si>
  <si>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</si>
  <si>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</si>
  <si>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</si>
  <si>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</si>
  <si>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</si>
  <si>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</si>
  <si>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</si>
  <si>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</si>
  <si>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</si>
  <si>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</si>
  <si>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</si>
  <si>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</si>
  <si>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</si>
  <si>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</si>
  <si>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</si>
  <si>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</si>
  <si>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</si>
  <si>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</si>
  <si>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</si>
  <si>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</si>
  <si>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</si>
  <si>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</si>
  <si>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</si>
  <si>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</si>
  <si>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</si>
  <si>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</si>
  <si>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</si>
  <si>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</si>
  <si>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</si>
  <si>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чай с сахаром</t>
  </si>
  <si>
    <t>8-ый 01.03.2023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</si>
</sst>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6" fillId="2" borderId="1" xfId="1" applyFont="1" applyFill="1" applyBorder="1"/>
    <xf numFmtId="164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3" t="s">
        <v>23</v>
      </c>
      <c r="C1" s="64"/>
      <c r="D1" s="65"/>
      <c r="E1" t="s">
        <v>18</v>
      </c>
      <c r="F1" s="12"/>
      <c r="I1" t="s">
        <v>1</v>
      </c>
      <c r="J1" s="11" t="s">
        <v>34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29</v>
      </c>
      <c r="K3" s="1" t="s">
        <v>28</v>
      </c>
    </row>
    <row r="4" spans="1:11" ht="30">
      <c r="A4" s="3" t="s">
        <v>9</v>
      </c>
      <c r="B4" s="35" t="s">
        <v>12</v>
      </c>
      <c r="C4" s="42">
        <v>70</v>
      </c>
      <c r="D4" s="43" t="s">
        <v>30</v>
      </c>
      <c r="E4" s="42">
        <v>10</v>
      </c>
      <c r="F4" s="44">
        <v>60</v>
      </c>
      <c r="G4" s="42">
        <v>0.48</v>
      </c>
      <c r="H4" s="42">
        <v>0.06</v>
      </c>
      <c r="I4" s="42">
        <v>1.02</v>
      </c>
      <c r="J4" s="42">
        <v>6</v>
      </c>
      <c r="K4" s="42">
        <v>1.75</v>
      </c>
    </row>
    <row r="5" spans="1:11">
      <c r="A5" s="4"/>
      <c r="B5" s="36" t="s">
        <v>25</v>
      </c>
      <c r="C5" s="45">
        <v>246</v>
      </c>
      <c r="D5" s="46" t="s">
        <v>31</v>
      </c>
      <c r="E5" s="47">
        <v>37</v>
      </c>
      <c r="F5" s="48">
        <v>90</v>
      </c>
      <c r="G5" s="47">
        <v>15.21</v>
      </c>
      <c r="H5" s="47">
        <v>14.76</v>
      </c>
      <c r="I5" s="47">
        <v>3.6</v>
      </c>
      <c r="J5" s="47">
        <v>208.8</v>
      </c>
      <c r="K5" s="47">
        <v>0.3</v>
      </c>
    </row>
    <row r="6" spans="1:11" ht="15.75">
      <c r="A6" s="4"/>
      <c r="B6" s="36" t="s">
        <v>25</v>
      </c>
      <c r="C6" s="49">
        <v>203</v>
      </c>
      <c r="D6" s="50" t="s">
        <v>32</v>
      </c>
      <c r="E6" s="51">
        <v>15</v>
      </c>
      <c r="F6" s="52">
        <v>150</v>
      </c>
      <c r="G6" s="53">
        <v>5.4</v>
      </c>
      <c r="H6" s="47">
        <v>4.9000000000000004</v>
      </c>
      <c r="I6" s="47">
        <v>32.799999999999997</v>
      </c>
      <c r="J6" s="47">
        <v>196.8</v>
      </c>
      <c r="K6" s="47">
        <v>0</v>
      </c>
    </row>
    <row r="7" spans="1:11" ht="15.75" thickBot="1">
      <c r="A7" s="4"/>
      <c r="B7" s="38" t="s">
        <v>19</v>
      </c>
      <c r="C7" s="54">
        <v>701</v>
      </c>
      <c r="D7" s="55" t="s">
        <v>24</v>
      </c>
      <c r="E7" s="54">
        <v>5.25</v>
      </c>
      <c r="F7" s="42">
        <v>30</v>
      </c>
      <c r="G7" s="56">
        <v>2.31</v>
      </c>
      <c r="H7" s="56">
        <v>0.72</v>
      </c>
      <c r="I7" s="56">
        <v>16.02</v>
      </c>
      <c r="J7" s="56">
        <v>79.8</v>
      </c>
      <c r="K7" s="56">
        <v>0</v>
      </c>
    </row>
    <row r="8" spans="1:11" ht="15.75" thickBot="1">
      <c r="A8" s="5"/>
      <c r="B8" s="37" t="s">
        <v>26</v>
      </c>
      <c r="C8" s="57">
        <v>376</v>
      </c>
      <c r="D8" s="58" t="s">
        <v>33</v>
      </c>
      <c r="E8" s="57">
        <v>15</v>
      </c>
      <c r="F8" s="57">
        <v>200</v>
      </c>
      <c r="G8" s="57">
        <v>7.0000000000000007E-2</v>
      </c>
      <c r="H8" s="57">
        <v>0.02</v>
      </c>
      <c r="I8" s="57">
        <v>15</v>
      </c>
      <c r="J8" s="59">
        <v>60</v>
      </c>
      <c r="K8" s="57">
        <v>0.3</v>
      </c>
    </row>
    <row r="9" spans="1:11">
      <c r="A9" s="3" t="s">
        <v>10</v>
      </c>
      <c r="B9" s="2"/>
      <c r="C9" s="42"/>
      <c r="D9" s="60" t="s">
        <v>27</v>
      </c>
      <c r="E9" s="61">
        <f t="shared" ref="E9:J9" si="0">SUM(E4:E8)</f>
        <v>82.25</v>
      </c>
      <c r="F9" s="62">
        <f t="shared" si="0"/>
        <v>530</v>
      </c>
      <c r="G9" s="62">
        <f t="shared" si="0"/>
        <v>23.470000000000002</v>
      </c>
      <c r="H9" s="62">
        <f t="shared" si="0"/>
        <v>20.459999999999997</v>
      </c>
      <c r="I9" s="62">
        <f t="shared" si="0"/>
        <v>68.44</v>
      </c>
      <c r="J9" s="62">
        <f t="shared" si="0"/>
        <v>551.40000000000009</v>
      </c>
      <c r="K9" s="62">
        <f>SUM(K5:K8)</f>
        <v>0.6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2023-02-28T12:56:40Z</dcterms:modified>
</cp:coreProperties>
</file>