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K9"/>
  <c r="G9"/>
  <c r="J9"/>
  <c r="I9"/>
  <c r="H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<sst xmlns="http://schemas.openxmlformats.org/spreadsheetml/2006/main" count="37" uniqueCount="36">
  <si>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</si>
  <si>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</si>
  <si>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</si>
  <si>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</si>
  <si>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</si>
  <si>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</si>
  <si>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</si>
  <si>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</si>
  <si>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</si>
  <si>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</si>
  <si>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</si>
  <si>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</si>
  <si>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</si>
  <si>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</si>
  <si>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</si>
  <si>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</si>
  <si>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</si>
  <si>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</si>
  <si>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</si>
  <si>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</si>
  <si>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</si>
  <si>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</si>
  <si>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</si>
  <si>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</si>
  <si>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</si>
  <si>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</si>
  <si>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</si>
  <si>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</si>
  <si>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</si>
  <si>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</si>
  <si>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</si>
  <si>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</si>
  <si>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</si>
  <si>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</si>
  <si>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</si>
  <si>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24.04.2023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</si>
</sst>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5" fontId="6" fillId="2" borderId="1" xfId="1" applyNumberFormat="1" applyFont="1" applyFill="1" applyBorder="1" applyAlignment="1">
      <alignment horizontal="center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21</v>
      </c>
      <c r="C1" s="59"/>
      <c r="D1" s="60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29</v>
      </c>
      <c r="F3" s="9" t="s">
        <v>5</v>
      </c>
      <c r="G3" s="37" t="s">
        <v>25</v>
      </c>
      <c r="H3" s="9" t="s">
        <v>27</v>
      </c>
      <c r="I3" s="9" t="s">
        <v>6</v>
      </c>
      <c r="J3" s="9" t="s">
        <v>7</v>
      </c>
      <c r="K3" s="35" t="s">
        <v>28</v>
      </c>
    </row>
    <row r="4" spans="1:11">
      <c r="A4" s="3" t="s">
        <v>8</v>
      </c>
      <c r="B4" s="41" t="s">
        <v>23</v>
      </c>
      <c r="C4" s="42">
        <v>175</v>
      </c>
      <c r="D4" s="43" t="s">
        <v>30</v>
      </c>
      <c r="E4" s="45">
        <v>200</v>
      </c>
      <c r="F4" s="44">
        <v>30</v>
      </c>
      <c r="G4" s="44">
        <v>272</v>
      </c>
      <c r="H4" s="44">
        <v>7.84</v>
      </c>
      <c r="I4" s="44">
        <v>9.2200000000000006</v>
      </c>
      <c r="J4" s="44">
        <v>39.51</v>
      </c>
      <c r="K4" s="44">
        <v>0.72</v>
      </c>
    </row>
    <row r="5" spans="1:11">
      <c r="A5" s="4"/>
      <c r="B5" s="46" t="s">
        <v>23</v>
      </c>
      <c r="C5" s="47">
        <v>374</v>
      </c>
      <c r="D5" s="36" t="s">
        <v>31</v>
      </c>
      <c r="E5" s="47">
        <v>70</v>
      </c>
      <c r="F5" s="35">
        <v>17</v>
      </c>
      <c r="G5" s="47">
        <v>91.98</v>
      </c>
      <c r="H5" s="47">
        <v>9.8800000000000008</v>
      </c>
      <c r="I5" s="47">
        <v>4.75</v>
      </c>
      <c r="J5" s="47">
        <v>2.2999999999999998</v>
      </c>
      <c r="K5" s="47">
        <v>0.74</v>
      </c>
    </row>
    <row r="6" spans="1:11">
      <c r="A6" s="4"/>
      <c r="B6" s="46" t="s">
        <v>18</v>
      </c>
      <c r="C6" s="48">
        <v>701</v>
      </c>
      <c r="D6" s="49" t="s">
        <v>22</v>
      </c>
      <c r="E6" s="50">
        <v>30</v>
      </c>
      <c r="F6" s="48">
        <v>5.25</v>
      </c>
      <c r="G6" s="51">
        <v>79.8</v>
      </c>
      <c r="H6" s="51">
        <v>2.31</v>
      </c>
      <c r="I6" s="51">
        <v>0.72</v>
      </c>
      <c r="J6" s="51">
        <v>16.02</v>
      </c>
      <c r="K6" s="51">
        <v>0</v>
      </c>
    </row>
    <row r="7" spans="1:11" ht="15.75" thickBot="1">
      <c r="A7" s="4"/>
      <c r="B7" s="52" t="s">
        <v>34</v>
      </c>
      <c r="C7" s="48">
        <v>338</v>
      </c>
      <c r="D7" s="49" t="s">
        <v>32</v>
      </c>
      <c r="E7" s="50">
        <v>100</v>
      </c>
      <c r="F7" s="48">
        <v>15</v>
      </c>
      <c r="G7" s="51">
        <v>47</v>
      </c>
      <c r="H7" s="51">
        <v>0.4</v>
      </c>
      <c r="I7" s="51">
        <v>0.4</v>
      </c>
      <c r="J7" s="51">
        <v>10</v>
      </c>
      <c r="K7" s="51">
        <v>10</v>
      </c>
    </row>
    <row r="8" spans="1:11" ht="15.75" thickBot="1">
      <c r="A8" s="5"/>
      <c r="B8" s="41" t="s">
        <v>24</v>
      </c>
      <c r="C8" s="53">
        <v>376</v>
      </c>
      <c r="D8" s="54" t="s">
        <v>33</v>
      </c>
      <c r="E8" s="53">
        <v>200</v>
      </c>
      <c r="F8" s="48">
        <v>15</v>
      </c>
      <c r="G8" s="53">
        <v>60</v>
      </c>
      <c r="H8" s="53">
        <v>7.0000000000000007E-2</v>
      </c>
      <c r="I8" s="53">
        <v>0.02</v>
      </c>
      <c r="J8" s="53">
        <v>15</v>
      </c>
      <c r="K8" s="53">
        <v>0.3</v>
      </c>
    </row>
    <row r="9" spans="1:11">
      <c r="A9" s="3" t="s">
        <v>9</v>
      </c>
      <c r="B9" s="2"/>
      <c r="C9" s="50"/>
      <c r="D9" s="55" t="s">
        <v>26</v>
      </c>
      <c r="E9" s="57">
        <f t="shared" ref="E9:F9" si="0">SUM(E4:E8)</f>
        <v>600</v>
      </c>
      <c r="F9" s="56">
        <f t="shared" si="0"/>
        <v>82.25</v>
      </c>
      <c r="G9" s="57">
        <f>SUM(G4:G8)</f>
        <v>550.78</v>
      </c>
      <c r="H9" s="57">
        <f t="shared" ref="H9:K9" si="1">SUM(H4:H8)</f>
        <v>20.499999999999996</v>
      </c>
      <c r="I9" s="57">
        <f t="shared" si="1"/>
        <v>15.110000000000001</v>
      </c>
      <c r="J9" s="57">
        <f t="shared" si="1"/>
        <v>82.83</v>
      </c>
      <c r="K9" s="57">
        <f t="shared" si="1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38"/>
      <c r="H11" s="17"/>
      <c r="I11" s="17"/>
      <c r="J11" s="17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38"/>
      <c r="H12" s="17"/>
      <c r="I12" s="17"/>
      <c r="J12" s="17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38"/>
      <c r="H13" s="17"/>
      <c r="I13" s="17"/>
      <c r="J13" s="17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38"/>
      <c r="H14" s="17"/>
      <c r="I14" s="17"/>
      <c r="J14" s="17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38"/>
      <c r="H15" s="17"/>
      <c r="I15" s="17"/>
      <c r="J15" s="17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38"/>
      <c r="H16" s="17"/>
      <c r="I16" s="17"/>
      <c r="J16" s="17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38"/>
      <c r="H17" s="17"/>
      <c r="I17" s="17"/>
      <c r="J17" s="17"/>
      <c r="K17" s="36"/>
    </row>
    <row r="18" spans="1:11">
      <c r="A18" s="4"/>
      <c r="B18" s="15"/>
      <c r="C18" s="15"/>
      <c r="D18" s="19"/>
      <c r="E18" s="16"/>
      <c r="F18" s="17"/>
      <c r="G18" s="38"/>
      <c r="H18" s="17"/>
      <c r="I18" s="17"/>
      <c r="J18" s="17"/>
      <c r="K18" s="36"/>
    </row>
    <row r="19" spans="1:11" ht="15.75" thickBot="1">
      <c r="A19" s="4"/>
      <c r="B19" s="6"/>
      <c r="C19" s="6"/>
      <c r="D19" s="18"/>
      <c r="E19" s="10"/>
      <c r="F19" s="13"/>
      <c r="G19" s="39"/>
      <c r="H19" s="10"/>
      <c r="I19" s="10"/>
      <c r="J19" s="10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2023-04-21T10:51:58Z</dcterms:modified>
</cp:coreProperties>
</file>